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890" windowWidth="21630" windowHeight="4950"/>
  </bookViews>
  <sheets>
    <sheet name="физ.лица на 31.12" sheetId="2" r:id="rId1"/>
  </sheets>
  <definedNames>
    <definedName name="_xlnm.Print_Area" localSheetId="0">'физ.лица на 31.12'!$A$1:$F$10</definedName>
  </definedNames>
  <calcPr calcId="145621"/>
</workbook>
</file>

<file path=xl/calcChain.xml><?xml version="1.0" encoding="utf-8"?>
<calcChain xmlns="http://schemas.openxmlformats.org/spreadsheetml/2006/main">
  <c r="D10" i="2" l="1"/>
  <c r="D8" i="2"/>
  <c r="E8" i="2"/>
  <c r="C8" i="2"/>
  <c r="A8" i="2"/>
  <c r="E9" i="2" l="1"/>
  <c r="A10" i="2"/>
  <c r="E7" i="2" l="1"/>
  <c r="D6" i="2" l="1"/>
  <c r="E6" i="2"/>
  <c r="E10" i="2" s="1"/>
  <c r="C6" i="2"/>
  <c r="C10" i="2" s="1"/>
</calcChain>
</file>

<file path=xl/sharedStrings.xml><?xml version="1.0" encoding="utf-8"?>
<sst xmlns="http://schemas.openxmlformats.org/spreadsheetml/2006/main" count="15" uniqueCount="14">
  <si>
    <t>Сумма погашения по графику</t>
  </si>
  <si>
    <t>Сумма погашения по факту</t>
  </si>
  <si>
    <t>Цуркан Ала Владимировна</t>
  </si>
  <si>
    <t>Белокур Владимир Николаевич</t>
  </si>
  <si>
    <t>Примечание</t>
  </si>
  <si>
    <t>Просроченная сумма</t>
  </si>
  <si>
    <t>Кол-во чел.</t>
  </si>
  <si>
    <t>Григориопольский район</t>
  </si>
  <si>
    <t>Слободзейский район</t>
  </si>
  <si>
    <t>ИТОГО</t>
  </si>
  <si>
    <t>Заемщик</t>
  </si>
  <si>
    <t>исполнительное производство</t>
  </si>
  <si>
    <t>Задолженность по погашению беспроцентных займов
на развитие личного подсобного хозяйства
 более трех месяцев по состоянию на 31 декабря 2021 года</t>
  </si>
  <si>
    <t>Приложение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</si>
</sst>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#,##0.00_ ;[Red]\-#,##0.00\ "/>
  </numFmts>
  <fonts count="4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64" fontId="1" fillId="0" borderId="2" xfId="1" applyNumberFormat="1" applyFont="1" applyFill="1" applyBorder="1" applyAlignment="1">
      <alignment horizontal="right" vertical="center" wrapText="1"/>
    </xf>
    <xf numFmtId="0" fontId="1" fillId="0" borderId="4" xfId="1" applyNumberFormat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Fill="1" applyAlignment="1">
      <alignment horizontal="left" vertical="center" wrapText="1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" fillId="2" borderId="4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left" vertical="center"/>
    </xf>
    <xf numFmtId="0" fontId="1" fillId="2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10"/>
  <sheetViews>
    <sheetView tabSelected="1" view="pageBreakPreview" zoomScale="115" zoomScaleNormal="100" zoomScaleSheetLayoutView="115" workbookViewId="0">
      <selection activeCell="B16" sqref="B16"/>
    </sheetView>
  </sheetViews>
  <sheetFormatPr defaultColWidth="10.6640625" defaultRowHeight="15.75" outlineLevelRow="4" x14ac:dyDescent="0.2"/>
  <cols>
    <col min="1" max="1" width="7" style="15" customWidth="1"/>
    <col min="2" max="2" width="36.6640625" style="16" customWidth="1"/>
    <col min="3" max="3" width="16.1640625" style="16" customWidth="1"/>
    <col min="4" max="4" width="16.5" style="16" customWidth="1"/>
    <col min="5" max="5" width="18.33203125" style="16" customWidth="1"/>
    <col min="6" max="6" width="21.33203125" style="15" customWidth="1"/>
    <col min="7" max="248" width="10.6640625" style="17"/>
    <col min="249" max="249" width="8.6640625" style="17" customWidth="1"/>
    <col min="250" max="250" width="45.6640625" style="17" customWidth="1"/>
    <col min="251" max="252" width="19" style="17" customWidth="1"/>
    <col min="253" max="254" width="18.6640625" style="17" customWidth="1"/>
    <col min="255" max="258" width="19" style="17" customWidth="1"/>
    <col min="259" max="261" width="0" style="17" hidden="1" customWidth="1"/>
    <col min="262" max="504" width="10.6640625" style="17"/>
    <col min="505" max="505" width="8.6640625" style="17" customWidth="1"/>
    <col min="506" max="506" width="45.6640625" style="17" customWidth="1"/>
    <col min="507" max="508" width="19" style="17" customWidth="1"/>
    <col min="509" max="510" width="18.6640625" style="17" customWidth="1"/>
    <col min="511" max="514" width="19" style="17" customWidth="1"/>
    <col min="515" max="517" width="0" style="17" hidden="1" customWidth="1"/>
    <col min="518" max="760" width="10.6640625" style="17"/>
    <col min="761" max="761" width="8.6640625" style="17" customWidth="1"/>
    <col min="762" max="762" width="45.6640625" style="17" customWidth="1"/>
    <col min="763" max="764" width="19" style="17" customWidth="1"/>
    <col min="765" max="766" width="18.6640625" style="17" customWidth="1"/>
    <col min="767" max="770" width="19" style="17" customWidth="1"/>
    <col min="771" max="773" width="0" style="17" hidden="1" customWidth="1"/>
    <col min="774" max="1016" width="10.6640625" style="17"/>
    <col min="1017" max="1017" width="8.6640625" style="17" customWidth="1"/>
    <col min="1018" max="1018" width="45.6640625" style="17" customWidth="1"/>
    <col min="1019" max="1020" width="19" style="17" customWidth="1"/>
    <col min="1021" max="1022" width="18.6640625" style="17" customWidth="1"/>
    <col min="1023" max="1026" width="19" style="17" customWidth="1"/>
    <col min="1027" max="1029" width="0" style="17" hidden="1" customWidth="1"/>
    <col min="1030" max="1272" width="10.6640625" style="17"/>
    <col min="1273" max="1273" width="8.6640625" style="17" customWidth="1"/>
    <col min="1274" max="1274" width="45.6640625" style="17" customWidth="1"/>
    <col min="1275" max="1276" width="19" style="17" customWidth="1"/>
    <col min="1277" max="1278" width="18.6640625" style="17" customWidth="1"/>
    <col min="1279" max="1282" width="19" style="17" customWidth="1"/>
    <col min="1283" max="1285" width="0" style="17" hidden="1" customWidth="1"/>
    <col min="1286" max="1528" width="10.6640625" style="17"/>
    <col min="1529" max="1529" width="8.6640625" style="17" customWidth="1"/>
    <col min="1530" max="1530" width="45.6640625" style="17" customWidth="1"/>
    <col min="1531" max="1532" width="19" style="17" customWidth="1"/>
    <col min="1533" max="1534" width="18.6640625" style="17" customWidth="1"/>
    <col min="1535" max="1538" width="19" style="17" customWidth="1"/>
    <col min="1539" max="1541" width="0" style="17" hidden="1" customWidth="1"/>
    <col min="1542" max="1784" width="10.6640625" style="17"/>
    <col min="1785" max="1785" width="8.6640625" style="17" customWidth="1"/>
    <col min="1786" max="1786" width="45.6640625" style="17" customWidth="1"/>
    <col min="1787" max="1788" width="19" style="17" customWidth="1"/>
    <col min="1789" max="1790" width="18.6640625" style="17" customWidth="1"/>
    <col min="1791" max="1794" width="19" style="17" customWidth="1"/>
    <col min="1795" max="1797" width="0" style="17" hidden="1" customWidth="1"/>
    <col min="1798" max="2040" width="10.6640625" style="17"/>
    <col min="2041" max="2041" width="8.6640625" style="17" customWidth="1"/>
    <col min="2042" max="2042" width="45.6640625" style="17" customWidth="1"/>
    <col min="2043" max="2044" width="19" style="17" customWidth="1"/>
    <col min="2045" max="2046" width="18.6640625" style="17" customWidth="1"/>
    <col min="2047" max="2050" width="19" style="17" customWidth="1"/>
    <col min="2051" max="2053" width="0" style="17" hidden="1" customWidth="1"/>
    <col min="2054" max="2296" width="10.6640625" style="17"/>
    <col min="2297" max="2297" width="8.6640625" style="17" customWidth="1"/>
    <col min="2298" max="2298" width="45.6640625" style="17" customWidth="1"/>
    <col min="2299" max="2300" width="19" style="17" customWidth="1"/>
    <col min="2301" max="2302" width="18.6640625" style="17" customWidth="1"/>
    <col min="2303" max="2306" width="19" style="17" customWidth="1"/>
    <col min="2307" max="2309" width="0" style="17" hidden="1" customWidth="1"/>
    <col min="2310" max="2552" width="10.6640625" style="17"/>
    <col min="2553" max="2553" width="8.6640625" style="17" customWidth="1"/>
    <col min="2554" max="2554" width="45.6640625" style="17" customWidth="1"/>
    <col min="2555" max="2556" width="19" style="17" customWidth="1"/>
    <col min="2557" max="2558" width="18.6640625" style="17" customWidth="1"/>
    <col min="2559" max="2562" width="19" style="17" customWidth="1"/>
    <col min="2563" max="2565" width="0" style="17" hidden="1" customWidth="1"/>
    <col min="2566" max="2808" width="10.6640625" style="17"/>
    <col min="2809" max="2809" width="8.6640625" style="17" customWidth="1"/>
    <col min="2810" max="2810" width="45.6640625" style="17" customWidth="1"/>
    <col min="2811" max="2812" width="19" style="17" customWidth="1"/>
    <col min="2813" max="2814" width="18.6640625" style="17" customWidth="1"/>
    <col min="2815" max="2818" width="19" style="17" customWidth="1"/>
    <col min="2819" max="2821" width="0" style="17" hidden="1" customWidth="1"/>
    <col min="2822" max="3064" width="10.6640625" style="17"/>
    <col min="3065" max="3065" width="8.6640625" style="17" customWidth="1"/>
    <col min="3066" max="3066" width="45.6640625" style="17" customWidth="1"/>
    <col min="3067" max="3068" width="19" style="17" customWidth="1"/>
    <col min="3069" max="3070" width="18.6640625" style="17" customWidth="1"/>
    <col min="3071" max="3074" width="19" style="17" customWidth="1"/>
    <col min="3075" max="3077" width="0" style="17" hidden="1" customWidth="1"/>
    <col min="3078" max="3320" width="10.6640625" style="17"/>
    <col min="3321" max="3321" width="8.6640625" style="17" customWidth="1"/>
    <col min="3322" max="3322" width="45.6640625" style="17" customWidth="1"/>
    <col min="3323" max="3324" width="19" style="17" customWidth="1"/>
    <col min="3325" max="3326" width="18.6640625" style="17" customWidth="1"/>
    <col min="3327" max="3330" width="19" style="17" customWidth="1"/>
    <col min="3331" max="3333" width="0" style="17" hidden="1" customWidth="1"/>
    <col min="3334" max="3576" width="10.6640625" style="17"/>
    <col min="3577" max="3577" width="8.6640625" style="17" customWidth="1"/>
    <col min="3578" max="3578" width="45.6640625" style="17" customWidth="1"/>
    <col min="3579" max="3580" width="19" style="17" customWidth="1"/>
    <col min="3581" max="3582" width="18.6640625" style="17" customWidth="1"/>
    <col min="3583" max="3586" width="19" style="17" customWidth="1"/>
    <col min="3587" max="3589" width="0" style="17" hidden="1" customWidth="1"/>
    <col min="3590" max="3832" width="10.6640625" style="17"/>
    <col min="3833" max="3833" width="8.6640625" style="17" customWidth="1"/>
    <col min="3834" max="3834" width="45.6640625" style="17" customWidth="1"/>
    <col min="3835" max="3836" width="19" style="17" customWidth="1"/>
    <col min="3837" max="3838" width="18.6640625" style="17" customWidth="1"/>
    <col min="3839" max="3842" width="19" style="17" customWidth="1"/>
    <col min="3843" max="3845" width="0" style="17" hidden="1" customWidth="1"/>
    <col min="3846" max="4088" width="10.6640625" style="17"/>
    <col min="4089" max="4089" width="8.6640625" style="17" customWidth="1"/>
    <col min="4090" max="4090" width="45.6640625" style="17" customWidth="1"/>
    <col min="4091" max="4092" width="19" style="17" customWidth="1"/>
    <col min="4093" max="4094" width="18.6640625" style="17" customWidth="1"/>
    <col min="4095" max="4098" width="19" style="17" customWidth="1"/>
    <col min="4099" max="4101" width="0" style="17" hidden="1" customWidth="1"/>
    <col min="4102" max="4344" width="10.6640625" style="17"/>
    <col min="4345" max="4345" width="8.6640625" style="17" customWidth="1"/>
    <col min="4346" max="4346" width="45.6640625" style="17" customWidth="1"/>
    <col min="4347" max="4348" width="19" style="17" customWidth="1"/>
    <col min="4349" max="4350" width="18.6640625" style="17" customWidth="1"/>
    <col min="4351" max="4354" width="19" style="17" customWidth="1"/>
    <col min="4355" max="4357" width="0" style="17" hidden="1" customWidth="1"/>
    <col min="4358" max="4600" width="10.6640625" style="17"/>
    <col min="4601" max="4601" width="8.6640625" style="17" customWidth="1"/>
    <col min="4602" max="4602" width="45.6640625" style="17" customWidth="1"/>
    <col min="4603" max="4604" width="19" style="17" customWidth="1"/>
    <col min="4605" max="4606" width="18.6640625" style="17" customWidth="1"/>
    <col min="4607" max="4610" width="19" style="17" customWidth="1"/>
    <col min="4611" max="4613" width="0" style="17" hidden="1" customWidth="1"/>
    <col min="4614" max="4856" width="10.6640625" style="17"/>
    <col min="4857" max="4857" width="8.6640625" style="17" customWidth="1"/>
    <col min="4858" max="4858" width="45.6640625" style="17" customWidth="1"/>
    <col min="4859" max="4860" width="19" style="17" customWidth="1"/>
    <col min="4861" max="4862" width="18.6640625" style="17" customWidth="1"/>
    <col min="4863" max="4866" width="19" style="17" customWidth="1"/>
    <col min="4867" max="4869" width="0" style="17" hidden="1" customWidth="1"/>
    <col min="4870" max="5112" width="10.6640625" style="17"/>
    <col min="5113" max="5113" width="8.6640625" style="17" customWidth="1"/>
    <col min="5114" max="5114" width="45.6640625" style="17" customWidth="1"/>
    <col min="5115" max="5116" width="19" style="17" customWidth="1"/>
    <col min="5117" max="5118" width="18.6640625" style="17" customWidth="1"/>
    <col min="5119" max="5122" width="19" style="17" customWidth="1"/>
    <col min="5123" max="5125" width="0" style="17" hidden="1" customWidth="1"/>
    <col min="5126" max="5368" width="10.6640625" style="17"/>
    <col min="5369" max="5369" width="8.6640625" style="17" customWidth="1"/>
    <col min="5370" max="5370" width="45.6640625" style="17" customWidth="1"/>
    <col min="5371" max="5372" width="19" style="17" customWidth="1"/>
    <col min="5373" max="5374" width="18.6640625" style="17" customWidth="1"/>
    <col min="5375" max="5378" width="19" style="17" customWidth="1"/>
    <col min="5379" max="5381" width="0" style="17" hidden="1" customWidth="1"/>
    <col min="5382" max="5624" width="10.6640625" style="17"/>
    <col min="5625" max="5625" width="8.6640625" style="17" customWidth="1"/>
    <col min="5626" max="5626" width="45.6640625" style="17" customWidth="1"/>
    <col min="5627" max="5628" width="19" style="17" customWidth="1"/>
    <col min="5629" max="5630" width="18.6640625" style="17" customWidth="1"/>
    <col min="5631" max="5634" width="19" style="17" customWidth="1"/>
    <col min="5635" max="5637" width="0" style="17" hidden="1" customWidth="1"/>
    <col min="5638" max="5880" width="10.6640625" style="17"/>
    <col min="5881" max="5881" width="8.6640625" style="17" customWidth="1"/>
    <col min="5882" max="5882" width="45.6640625" style="17" customWidth="1"/>
    <col min="5883" max="5884" width="19" style="17" customWidth="1"/>
    <col min="5885" max="5886" width="18.6640625" style="17" customWidth="1"/>
    <col min="5887" max="5890" width="19" style="17" customWidth="1"/>
    <col min="5891" max="5893" width="0" style="17" hidden="1" customWidth="1"/>
    <col min="5894" max="6136" width="10.6640625" style="17"/>
    <col min="6137" max="6137" width="8.6640625" style="17" customWidth="1"/>
    <col min="6138" max="6138" width="45.6640625" style="17" customWidth="1"/>
    <col min="6139" max="6140" width="19" style="17" customWidth="1"/>
    <col min="6141" max="6142" width="18.6640625" style="17" customWidth="1"/>
    <col min="6143" max="6146" width="19" style="17" customWidth="1"/>
    <col min="6147" max="6149" width="0" style="17" hidden="1" customWidth="1"/>
    <col min="6150" max="6392" width="10.6640625" style="17"/>
    <col min="6393" max="6393" width="8.6640625" style="17" customWidth="1"/>
    <col min="6394" max="6394" width="45.6640625" style="17" customWidth="1"/>
    <col min="6395" max="6396" width="19" style="17" customWidth="1"/>
    <col min="6397" max="6398" width="18.6640625" style="17" customWidth="1"/>
    <col min="6399" max="6402" width="19" style="17" customWidth="1"/>
    <col min="6403" max="6405" width="0" style="17" hidden="1" customWidth="1"/>
    <col min="6406" max="6648" width="10.6640625" style="17"/>
    <col min="6649" max="6649" width="8.6640625" style="17" customWidth="1"/>
    <col min="6650" max="6650" width="45.6640625" style="17" customWidth="1"/>
    <col min="6651" max="6652" width="19" style="17" customWidth="1"/>
    <col min="6653" max="6654" width="18.6640625" style="17" customWidth="1"/>
    <col min="6655" max="6658" width="19" style="17" customWidth="1"/>
    <col min="6659" max="6661" width="0" style="17" hidden="1" customWidth="1"/>
    <col min="6662" max="6904" width="10.6640625" style="17"/>
    <col min="6905" max="6905" width="8.6640625" style="17" customWidth="1"/>
    <col min="6906" max="6906" width="45.6640625" style="17" customWidth="1"/>
    <col min="6907" max="6908" width="19" style="17" customWidth="1"/>
    <col min="6909" max="6910" width="18.6640625" style="17" customWidth="1"/>
    <col min="6911" max="6914" width="19" style="17" customWidth="1"/>
    <col min="6915" max="6917" width="0" style="17" hidden="1" customWidth="1"/>
    <col min="6918" max="7160" width="10.6640625" style="17"/>
    <col min="7161" max="7161" width="8.6640625" style="17" customWidth="1"/>
    <col min="7162" max="7162" width="45.6640625" style="17" customWidth="1"/>
    <col min="7163" max="7164" width="19" style="17" customWidth="1"/>
    <col min="7165" max="7166" width="18.6640625" style="17" customWidth="1"/>
    <col min="7167" max="7170" width="19" style="17" customWidth="1"/>
    <col min="7171" max="7173" width="0" style="17" hidden="1" customWidth="1"/>
    <col min="7174" max="7416" width="10.6640625" style="17"/>
    <col min="7417" max="7417" width="8.6640625" style="17" customWidth="1"/>
    <col min="7418" max="7418" width="45.6640625" style="17" customWidth="1"/>
    <col min="7419" max="7420" width="19" style="17" customWidth="1"/>
    <col min="7421" max="7422" width="18.6640625" style="17" customWidth="1"/>
    <col min="7423" max="7426" width="19" style="17" customWidth="1"/>
    <col min="7427" max="7429" width="0" style="17" hidden="1" customWidth="1"/>
    <col min="7430" max="7672" width="10.6640625" style="17"/>
    <col min="7673" max="7673" width="8.6640625" style="17" customWidth="1"/>
    <col min="7674" max="7674" width="45.6640625" style="17" customWidth="1"/>
    <col min="7675" max="7676" width="19" style="17" customWidth="1"/>
    <col min="7677" max="7678" width="18.6640625" style="17" customWidth="1"/>
    <col min="7679" max="7682" width="19" style="17" customWidth="1"/>
    <col min="7683" max="7685" width="0" style="17" hidden="1" customWidth="1"/>
    <col min="7686" max="7928" width="10.6640625" style="17"/>
    <col min="7929" max="7929" width="8.6640625" style="17" customWidth="1"/>
    <col min="7930" max="7930" width="45.6640625" style="17" customWidth="1"/>
    <col min="7931" max="7932" width="19" style="17" customWidth="1"/>
    <col min="7933" max="7934" width="18.6640625" style="17" customWidth="1"/>
    <col min="7935" max="7938" width="19" style="17" customWidth="1"/>
    <col min="7939" max="7941" width="0" style="17" hidden="1" customWidth="1"/>
    <col min="7942" max="8184" width="10.6640625" style="17"/>
    <col min="8185" max="8185" width="8.6640625" style="17" customWidth="1"/>
    <col min="8186" max="8186" width="45.6640625" style="17" customWidth="1"/>
    <col min="8187" max="8188" width="19" style="17" customWidth="1"/>
    <col min="8189" max="8190" width="18.6640625" style="17" customWidth="1"/>
    <col min="8191" max="8194" width="19" style="17" customWidth="1"/>
    <col min="8195" max="8197" width="0" style="17" hidden="1" customWidth="1"/>
    <col min="8198" max="8440" width="10.6640625" style="17"/>
    <col min="8441" max="8441" width="8.6640625" style="17" customWidth="1"/>
    <col min="8442" max="8442" width="45.6640625" style="17" customWidth="1"/>
    <col min="8443" max="8444" width="19" style="17" customWidth="1"/>
    <col min="8445" max="8446" width="18.6640625" style="17" customWidth="1"/>
    <col min="8447" max="8450" width="19" style="17" customWidth="1"/>
    <col min="8451" max="8453" width="0" style="17" hidden="1" customWidth="1"/>
    <col min="8454" max="8696" width="10.6640625" style="17"/>
    <col min="8697" max="8697" width="8.6640625" style="17" customWidth="1"/>
    <col min="8698" max="8698" width="45.6640625" style="17" customWidth="1"/>
    <col min="8699" max="8700" width="19" style="17" customWidth="1"/>
    <col min="8701" max="8702" width="18.6640625" style="17" customWidth="1"/>
    <col min="8703" max="8706" width="19" style="17" customWidth="1"/>
    <col min="8707" max="8709" width="0" style="17" hidden="1" customWidth="1"/>
    <col min="8710" max="8952" width="10.6640625" style="17"/>
    <col min="8953" max="8953" width="8.6640625" style="17" customWidth="1"/>
    <col min="8954" max="8954" width="45.6640625" style="17" customWidth="1"/>
    <col min="8955" max="8956" width="19" style="17" customWidth="1"/>
    <col min="8957" max="8958" width="18.6640625" style="17" customWidth="1"/>
    <col min="8959" max="8962" width="19" style="17" customWidth="1"/>
    <col min="8963" max="8965" width="0" style="17" hidden="1" customWidth="1"/>
    <col min="8966" max="9208" width="10.6640625" style="17"/>
    <col min="9209" max="9209" width="8.6640625" style="17" customWidth="1"/>
    <col min="9210" max="9210" width="45.6640625" style="17" customWidth="1"/>
    <col min="9211" max="9212" width="19" style="17" customWidth="1"/>
    <col min="9213" max="9214" width="18.6640625" style="17" customWidth="1"/>
    <col min="9215" max="9218" width="19" style="17" customWidth="1"/>
    <col min="9219" max="9221" width="0" style="17" hidden="1" customWidth="1"/>
    <col min="9222" max="9464" width="10.6640625" style="17"/>
    <col min="9465" max="9465" width="8.6640625" style="17" customWidth="1"/>
    <col min="9466" max="9466" width="45.6640625" style="17" customWidth="1"/>
    <col min="9467" max="9468" width="19" style="17" customWidth="1"/>
    <col min="9469" max="9470" width="18.6640625" style="17" customWidth="1"/>
    <col min="9471" max="9474" width="19" style="17" customWidth="1"/>
    <col min="9475" max="9477" width="0" style="17" hidden="1" customWidth="1"/>
    <col min="9478" max="9720" width="10.6640625" style="17"/>
    <col min="9721" max="9721" width="8.6640625" style="17" customWidth="1"/>
    <col min="9722" max="9722" width="45.6640625" style="17" customWidth="1"/>
    <col min="9723" max="9724" width="19" style="17" customWidth="1"/>
    <col min="9725" max="9726" width="18.6640625" style="17" customWidth="1"/>
    <col min="9727" max="9730" width="19" style="17" customWidth="1"/>
    <col min="9731" max="9733" width="0" style="17" hidden="1" customWidth="1"/>
    <col min="9734" max="9976" width="10.6640625" style="17"/>
    <col min="9977" max="9977" width="8.6640625" style="17" customWidth="1"/>
    <col min="9978" max="9978" width="45.6640625" style="17" customWidth="1"/>
    <col min="9979" max="9980" width="19" style="17" customWidth="1"/>
    <col min="9981" max="9982" width="18.6640625" style="17" customWidth="1"/>
    <col min="9983" max="9986" width="19" style="17" customWidth="1"/>
    <col min="9987" max="9989" width="0" style="17" hidden="1" customWidth="1"/>
    <col min="9990" max="10232" width="10.6640625" style="17"/>
    <col min="10233" max="10233" width="8.6640625" style="17" customWidth="1"/>
    <col min="10234" max="10234" width="45.6640625" style="17" customWidth="1"/>
    <col min="10235" max="10236" width="19" style="17" customWidth="1"/>
    <col min="10237" max="10238" width="18.6640625" style="17" customWidth="1"/>
    <col min="10239" max="10242" width="19" style="17" customWidth="1"/>
    <col min="10243" max="10245" width="0" style="17" hidden="1" customWidth="1"/>
    <col min="10246" max="10488" width="10.6640625" style="17"/>
    <col min="10489" max="10489" width="8.6640625" style="17" customWidth="1"/>
    <col min="10490" max="10490" width="45.6640625" style="17" customWidth="1"/>
    <col min="10491" max="10492" width="19" style="17" customWidth="1"/>
    <col min="10493" max="10494" width="18.6640625" style="17" customWidth="1"/>
    <col min="10495" max="10498" width="19" style="17" customWidth="1"/>
    <col min="10499" max="10501" width="0" style="17" hidden="1" customWidth="1"/>
    <col min="10502" max="10744" width="10.6640625" style="17"/>
    <col min="10745" max="10745" width="8.6640625" style="17" customWidth="1"/>
    <col min="10746" max="10746" width="45.6640625" style="17" customWidth="1"/>
    <col min="10747" max="10748" width="19" style="17" customWidth="1"/>
    <col min="10749" max="10750" width="18.6640625" style="17" customWidth="1"/>
    <col min="10751" max="10754" width="19" style="17" customWidth="1"/>
    <col min="10755" max="10757" width="0" style="17" hidden="1" customWidth="1"/>
    <col min="10758" max="11000" width="10.6640625" style="17"/>
    <col min="11001" max="11001" width="8.6640625" style="17" customWidth="1"/>
    <col min="11002" max="11002" width="45.6640625" style="17" customWidth="1"/>
    <col min="11003" max="11004" width="19" style="17" customWidth="1"/>
    <col min="11005" max="11006" width="18.6640625" style="17" customWidth="1"/>
    <col min="11007" max="11010" width="19" style="17" customWidth="1"/>
    <col min="11011" max="11013" width="0" style="17" hidden="1" customWidth="1"/>
    <col min="11014" max="11256" width="10.6640625" style="17"/>
    <col min="11257" max="11257" width="8.6640625" style="17" customWidth="1"/>
    <col min="11258" max="11258" width="45.6640625" style="17" customWidth="1"/>
    <col min="11259" max="11260" width="19" style="17" customWidth="1"/>
    <col min="11261" max="11262" width="18.6640625" style="17" customWidth="1"/>
    <col min="11263" max="11266" width="19" style="17" customWidth="1"/>
    <col min="11267" max="11269" width="0" style="17" hidden="1" customWidth="1"/>
    <col min="11270" max="11512" width="10.6640625" style="17"/>
    <col min="11513" max="11513" width="8.6640625" style="17" customWidth="1"/>
    <col min="11514" max="11514" width="45.6640625" style="17" customWidth="1"/>
    <col min="11515" max="11516" width="19" style="17" customWidth="1"/>
    <col min="11517" max="11518" width="18.6640625" style="17" customWidth="1"/>
    <col min="11519" max="11522" width="19" style="17" customWidth="1"/>
    <col min="11523" max="11525" width="0" style="17" hidden="1" customWidth="1"/>
    <col min="11526" max="11768" width="10.6640625" style="17"/>
    <col min="11769" max="11769" width="8.6640625" style="17" customWidth="1"/>
    <col min="11770" max="11770" width="45.6640625" style="17" customWidth="1"/>
    <col min="11771" max="11772" width="19" style="17" customWidth="1"/>
    <col min="11773" max="11774" width="18.6640625" style="17" customWidth="1"/>
    <col min="11775" max="11778" width="19" style="17" customWidth="1"/>
    <col min="11779" max="11781" width="0" style="17" hidden="1" customWidth="1"/>
    <col min="11782" max="12024" width="10.6640625" style="17"/>
    <col min="12025" max="12025" width="8.6640625" style="17" customWidth="1"/>
    <col min="12026" max="12026" width="45.6640625" style="17" customWidth="1"/>
    <col min="12027" max="12028" width="19" style="17" customWidth="1"/>
    <col min="12029" max="12030" width="18.6640625" style="17" customWidth="1"/>
    <col min="12031" max="12034" width="19" style="17" customWidth="1"/>
    <col min="12035" max="12037" width="0" style="17" hidden="1" customWidth="1"/>
    <col min="12038" max="12280" width="10.6640625" style="17"/>
    <col min="12281" max="12281" width="8.6640625" style="17" customWidth="1"/>
    <col min="12282" max="12282" width="45.6640625" style="17" customWidth="1"/>
    <col min="12283" max="12284" width="19" style="17" customWidth="1"/>
    <col min="12285" max="12286" width="18.6640625" style="17" customWidth="1"/>
    <col min="12287" max="12290" width="19" style="17" customWidth="1"/>
    <col min="12291" max="12293" width="0" style="17" hidden="1" customWidth="1"/>
    <col min="12294" max="12536" width="10.6640625" style="17"/>
    <col min="12537" max="12537" width="8.6640625" style="17" customWidth="1"/>
    <col min="12538" max="12538" width="45.6640625" style="17" customWidth="1"/>
    <col min="12539" max="12540" width="19" style="17" customWidth="1"/>
    <col min="12541" max="12542" width="18.6640625" style="17" customWidth="1"/>
    <col min="12543" max="12546" width="19" style="17" customWidth="1"/>
    <col min="12547" max="12549" width="0" style="17" hidden="1" customWidth="1"/>
    <col min="12550" max="12792" width="10.6640625" style="17"/>
    <col min="12793" max="12793" width="8.6640625" style="17" customWidth="1"/>
    <col min="12794" max="12794" width="45.6640625" style="17" customWidth="1"/>
    <col min="12795" max="12796" width="19" style="17" customWidth="1"/>
    <col min="12797" max="12798" width="18.6640625" style="17" customWidth="1"/>
    <col min="12799" max="12802" width="19" style="17" customWidth="1"/>
    <col min="12803" max="12805" width="0" style="17" hidden="1" customWidth="1"/>
    <col min="12806" max="13048" width="10.6640625" style="17"/>
    <col min="13049" max="13049" width="8.6640625" style="17" customWidth="1"/>
    <col min="13050" max="13050" width="45.6640625" style="17" customWidth="1"/>
    <col min="13051" max="13052" width="19" style="17" customWidth="1"/>
    <col min="13053" max="13054" width="18.6640625" style="17" customWidth="1"/>
    <col min="13055" max="13058" width="19" style="17" customWidth="1"/>
    <col min="13059" max="13061" width="0" style="17" hidden="1" customWidth="1"/>
    <col min="13062" max="13304" width="10.6640625" style="17"/>
    <col min="13305" max="13305" width="8.6640625" style="17" customWidth="1"/>
    <col min="13306" max="13306" width="45.6640625" style="17" customWidth="1"/>
    <col min="13307" max="13308" width="19" style="17" customWidth="1"/>
    <col min="13309" max="13310" width="18.6640625" style="17" customWidth="1"/>
    <col min="13311" max="13314" width="19" style="17" customWidth="1"/>
    <col min="13315" max="13317" width="0" style="17" hidden="1" customWidth="1"/>
    <col min="13318" max="13560" width="10.6640625" style="17"/>
    <col min="13561" max="13561" width="8.6640625" style="17" customWidth="1"/>
    <col min="13562" max="13562" width="45.6640625" style="17" customWidth="1"/>
    <col min="13563" max="13564" width="19" style="17" customWidth="1"/>
    <col min="13565" max="13566" width="18.6640625" style="17" customWidth="1"/>
    <col min="13567" max="13570" width="19" style="17" customWidth="1"/>
    <col min="13571" max="13573" width="0" style="17" hidden="1" customWidth="1"/>
    <col min="13574" max="13816" width="10.6640625" style="17"/>
    <col min="13817" max="13817" width="8.6640625" style="17" customWidth="1"/>
    <col min="13818" max="13818" width="45.6640625" style="17" customWidth="1"/>
    <col min="13819" max="13820" width="19" style="17" customWidth="1"/>
    <col min="13821" max="13822" width="18.6640625" style="17" customWidth="1"/>
    <col min="13823" max="13826" width="19" style="17" customWidth="1"/>
    <col min="13827" max="13829" width="0" style="17" hidden="1" customWidth="1"/>
    <col min="13830" max="14072" width="10.6640625" style="17"/>
    <col min="14073" max="14073" width="8.6640625" style="17" customWidth="1"/>
    <col min="14074" max="14074" width="45.6640625" style="17" customWidth="1"/>
    <col min="14075" max="14076" width="19" style="17" customWidth="1"/>
    <col min="14077" max="14078" width="18.6640625" style="17" customWidth="1"/>
    <col min="14079" max="14082" width="19" style="17" customWidth="1"/>
    <col min="14083" max="14085" width="0" style="17" hidden="1" customWidth="1"/>
    <col min="14086" max="14328" width="10.6640625" style="17"/>
    <col min="14329" max="14329" width="8.6640625" style="17" customWidth="1"/>
    <col min="14330" max="14330" width="45.6640625" style="17" customWidth="1"/>
    <col min="14331" max="14332" width="19" style="17" customWidth="1"/>
    <col min="14333" max="14334" width="18.6640625" style="17" customWidth="1"/>
    <col min="14335" max="14338" width="19" style="17" customWidth="1"/>
    <col min="14339" max="14341" width="0" style="17" hidden="1" customWidth="1"/>
    <col min="14342" max="14584" width="10.6640625" style="17"/>
    <col min="14585" max="14585" width="8.6640625" style="17" customWidth="1"/>
    <col min="14586" max="14586" width="45.6640625" style="17" customWidth="1"/>
    <col min="14587" max="14588" width="19" style="17" customWidth="1"/>
    <col min="14589" max="14590" width="18.6640625" style="17" customWidth="1"/>
    <col min="14591" max="14594" width="19" style="17" customWidth="1"/>
    <col min="14595" max="14597" width="0" style="17" hidden="1" customWidth="1"/>
    <col min="14598" max="14840" width="10.6640625" style="17"/>
    <col min="14841" max="14841" width="8.6640625" style="17" customWidth="1"/>
    <col min="14842" max="14842" width="45.6640625" style="17" customWidth="1"/>
    <col min="14843" max="14844" width="19" style="17" customWidth="1"/>
    <col min="14845" max="14846" width="18.6640625" style="17" customWidth="1"/>
    <col min="14847" max="14850" width="19" style="17" customWidth="1"/>
    <col min="14851" max="14853" width="0" style="17" hidden="1" customWidth="1"/>
    <col min="14854" max="15096" width="10.6640625" style="17"/>
    <col min="15097" max="15097" width="8.6640625" style="17" customWidth="1"/>
    <col min="15098" max="15098" width="45.6640625" style="17" customWidth="1"/>
    <col min="15099" max="15100" width="19" style="17" customWidth="1"/>
    <col min="15101" max="15102" width="18.6640625" style="17" customWidth="1"/>
    <col min="15103" max="15106" width="19" style="17" customWidth="1"/>
    <col min="15107" max="15109" width="0" style="17" hidden="1" customWidth="1"/>
    <col min="15110" max="15352" width="10.6640625" style="17"/>
    <col min="15353" max="15353" width="8.6640625" style="17" customWidth="1"/>
    <col min="15354" max="15354" width="45.6640625" style="17" customWidth="1"/>
    <col min="15355" max="15356" width="19" style="17" customWidth="1"/>
    <col min="15357" max="15358" width="18.6640625" style="17" customWidth="1"/>
    <col min="15359" max="15362" width="19" style="17" customWidth="1"/>
    <col min="15363" max="15365" width="0" style="17" hidden="1" customWidth="1"/>
    <col min="15366" max="15608" width="10.6640625" style="17"/>
    <col min="15609" max="15609" width="8.6640625" style="17" customWidth="1"/>
    <col min="15610" max="15610" width="45.6640625" style="17" customWidth="1"/>
    <col min="15611" max="15612" width="19" style="17" customWidth="1"/>
    <col min="15613" max="15614" width="18.6640625" style="17" customWidth="1"/>
    <col min="15615" max="15618" width="19" style="17" customWidth="1"/>
    <col min="15619" max="15621" width="0" style="17" hidden="1" customWidth="1"/>
    <col min="15622" max="15864" width="10.6640625" style="17"/>
    <col min="15865" max="15865" width="8.6640625" style="17" customWidth="1"/>
    <col min="15866" max="15866" width="45.6640625" style="17" customWidth="1"/>
    <col min="15867" max="15868" width="19" style="17" customWidth="1"/>
    <col min="15869" max="15870" width="18.6640625" style="17" customWidth="1"/>
    <col min="15871" max="15874" width="19" style="17" customWidth="1"/>
    <col min="15875" max="15877" width="0" style="17" hidden="1" customWidth="1"/>
    <col min="15878" max="16120" width="10.6640625" style="17"/>
    <col min="16121" max="16121" width="8.6640625" style="17" customWidth="1"/>
    <col min="16122" max="16122" width="45.6640625" style="17" customWidth="1"/>
    <col min="16123" max="16124" width="19" style="17" customWidth="1"/>
    <col min="16125" max="16126" width="18.6640625" style="17" customWidth="1"/>
    <col min="16127" max="16130" width="19" style="17" customWidth="1"/>
    <col min="16131" max="16133" width="0" style="17" hidden="1" customWidth="1"/>
    <col min="16134" max="16384" width="10.6640625" style="17"/>
  </cols>
  <sheetData>
    <row r="1" spans="1:7" x14ac:dyDescent="0.2">
      <c r="F1" s="8" t="s">
        <v>13</v>
      </c>
      <c r="G1" s="1"/>
    </row>
    <row r="2" spans="1:7" x14ac:dyDescent="0.2">
      <c r="F2" s="8"/>
      <c r="G2" s="1"/>
    </row>
    <row r="3" spans="1:7" s="18" customFormat="1" ht="48.75" customHeight="1" x14ac:dyDescent="0.2">
      <c r="A3" s="26" t="s">
        <v>12</v>
      </c>
      <c r="B3" s="26"/>
      <c r="C3" s="26"/>
      <c r="D3" s="26"/>
      <c r="E3" s="26"/>
      <c r="F3" s="26"/>
    </row>
    <row r="4" spans="1:7" s="18" customFormat="1" ht="24" customHeight="1" x14ac:dyDescent="0.2">
      <c r="A4" s="2"/>
      <c r="B4" s="2"/>
      <c r="C4" s="2"/>
      <c r="D4" s="2"/>
      <c r="E4" s="2"/>
      <c r="F4" s="2"/>
    </row>
    <row r="5" spans="1:7" s="19" customFormat="1" ht="59.25" customHeight="1" x14ac:dyDescent="0.2">
      <c r="A5" s="11" t="s">
        <v>6</v>
      </c>
      <c r="B5" s="12" t="s">
        <v>10</v>
      </c>
      <c r="C5" s="13" t="s">
        <v>0</v>
      </c>
      <c r="D5" s="13" t="s">
        <v>1</v>
      </c>
      <c r="E5" s="13" t="s">
        <v>5</v>
      </c>
      <c r="F5" s="14" t="s">
        <v>4</v>
      </c>
    </row>
    <row r="6" spans="1:7" s="21" customFormat="1" ht="33" customHeight="1" outlineLevel="2" x14ac:dyDescent="0.2">
      <c r="A6" s="6">
        <v>1</v>
      </c>
      <c r="B6" s="20" t="s">
        <v>7</v>
      </c>
      <c r="C6" s="7">
        <f>C7</f>
        <v>10000</v>
      </c>
      <c r="D6" s="7">
        <f t="shared" ref="D6:E6" si="0">D7</f>
        <v>3339</v>
      </c>
      <c r="E6" s="7">
        <f t="shared" si="0"/>
        <v>6661</v>
      </c>
      <c r="F6" s="9"/>
    </row>
    <row r="7" spans="1:7" s="18" customFormat="1" ht="31.5" outlineLevel="4" x14ac:dyDescent="0.2">
      <c r="A7" s="3">
        <v>1</v>
      </c>
      <c r="B7" s="5" t="s">
        <v>2</v>
      </c>
      <c r="C7" s="4">
        <v>10000</v>
      </c>
      <c r="D7" s="4">
        <v>3339</v>
      </c>
      <c r="E7" s="4">
        <f>C7-D7</f>
        <v>6661</v>
      </c>
      <c r="F7" s="10" t="s">
        <v>11</v>
      </c>
    </row>
    <row r="8" spans="1:7" s="21" customFormat="1" outlineLevel="4" x14ac:dyDescent="0.2">
      <c r="A8" s="6">
        <f>A9</f>
        <v>1</v>
      </c>
      <c r="B8" s="20" t="s">
        <v>8</v>
      </c>
      <c r="C8" s="7">
        <f>C9</f>
        <v>10000</v>
      </c>
      <c r="D8" s="7">
        <f t="shared" ref="D8:E8" si="1">D9</f>
        <v>5019</v>
      </c>
      <c r="E8" s="7">
        <f t="shared" si="1"/>
        <v>4981</v>
      </c>
      <c r="F8" s="9"/>
    </row>
    <row r="9" spans="1:7" s="18" customFormat="1" ht="31.5" outlineLevel="4" x14ac:dyDescent="0.2">
      <c r="A9" s="3">
        <v>1</v>
      </c>
      <c r="B9" s="5" t="s">
        <v>3</v>
      </c>
      <c r="C9" s="4">
        <v>10000</v>
      </c>
      <c r="D9" s="4">
        <v>5019</v>
      </c>
      <c r="E9" s="4">
        <f>C9-D9</f>
        <v>4981</v>
      </c>
      <c r="F9" s="10" t="s">
        <v>11</v>
      </c>
    </row>
    <row r="10" spans="1:7" s="22" customFormat="1" x14ac:dyDescent="0.2">
      <c r="A10" s="23">
        <f>A6+A8</f>
        <v>2</v>
      </c>
      <c r="B10" s="24" t="s">
        <v>9</v>
      </c>
      <c r="C10" s="25">
        <f>C6+C8</f>
        <v>20000</v>
      </c>
      <c r="D10" s="25">
        <f>D6+D8</f>
        <v>8358</v>
      </c>
      <c r="E10" s="25">
        <f t="shared" ref="E10" si="2">E6+E8</f>
        <v>11642</v>
      </c>
      <c r="F10" s="6"/>
    </row>
  </sheetData>
  <mergeCells count="1">
    <mergeCell ref="A3:F3"/>
  </mergeCells>
  <pageMargins left="0.35433070866141736" right="0.74803149606299213" top="0.98425196850393704" bottom="0.98425196850393704" header="0.51181102362204722" footer="0.5118110236220472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физ.лица на 31.12</vt:lpstr>
      <vt:lpstr>'физ.лица на 31.12'!Область_печати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Маргарита Смиричинская</cp:lastModifiedBy>
  <cp:lastPrinted>2022-01-31T09:27:01Z</cp:lastPrinted>
  <dcterms:modified xsi:type="dcterms:W3CDTF">2022-03-01T07:05:38Z</dcterms:modified>
</cp:coreProperties>
</file>